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NSIKA\semester 7\AKUNTANSI SYARIAH\tugas\"/>
    </mc:Choice>
  </mc:AlternateContent>
  <bookViews>
    <workbookView xWindow="0" yWindow="0" windowWidth="9450" windowHeight="7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<sst xmlns="http://schemas.openxmlformats.org/spreadsheetml/2006/main" count="41" uniqueCount="13">
  <si>
    <t>tahun</t>
  </si>
  <si>
    <t>triwulan</t>
  </si>
  <si>
    <t>I</t>
  </si>
  <si>
    <t>II</t>
  </si>
  <si>
    <t>III</t>
  </si>
  <si>
    <t>IV</t>
  </si>
  <si>
    <r>
      <t>Pendapatan Pembiayaan M</t>
    </r>
    <r>
      <rPr>
        <i/>
        <sz val="11"/>
        <color theme="1"/>
        <rFont val="Calibri"/>
        <family val="2"/>
        <scheme val="minor"/>
      </rPr>
      <t>udharabah</t>
    </r>
  </si>
  <si>
    <r>
      <t>Pendapatan Pembiayaan M</t>
    </r>
    <r>
      <rPr>
        <i/>
        <sz val="11"/>
        <color theme="1"/>
        <rFont val="Calibri"/>
        <family val="2"/>
        <scheme val="minor"/>
      </rPr>
      <t>usyarakah</t>
    </r>
  </si>
  <si>
    <t>Biaya Promosi</t>
  </si>
  <si>
    <t>laba bersih</t>
  </si>
  <si>
    <t>bank syariah</t>
  </si>
  <si>
    <t>BANK BNI SYARIAH</t>
  </si>
  <si>
    <t>Data Bank BNI Syariah Tahun 2012-2019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</si>
</sst>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NumberFormat="1" applyAlignment="1">
      <alignment horizontal="center"/>
    </xf>
    <xf numFmtId="1" fontId="0" fillId="0" borderId="0" xfId="1" applyNumberFormat="1" applyFont="1" applyFill="1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d-ID" sz="1000" b="0" i="0" baseline="0">
                <a:effectLst/>
              </a:rPr>
              <a:t>Pendapatan Pembiayan Mudharabah, pendapatan Pembiayaan Musyarakah, Biaya Promosi dan Laba Bersih </a:t>
            </a:r>
            <a:endParaRPr lang="id-ID" sz="1000">
              <a:effectLst/>
            </a:endParaRPr>
          </a:p>
        </c:rich>
      </c:tx>
      <c:layout>
        <c:manualLayout>
          <c:xMode val="edge"/>
          <c:yMode val="edge"/>
          <c:x val="9.081933508311461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Pendapatan Pembiayaan Mudharabah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Sheet1!$C$3:$C$34</c:f>
              <c:numCache>
                <c:formatCode>General</c:formatCode>
                <c:ptCount val="32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Sheet1!$D$3:$D$34</c:f>
              <c:numCache>
                <c:formatCode>General</c:formatCode>
                <c:ptCount val="32"/>
                <c:pt idx="0">
                  <c:v>2803</c:v>
                </c:pt>
                <c:pt idx="1">
                  <c:v>6153</c:v>
                </c:pt>
                <c:pt idx="2">
                  <c:v>10699</c:v>
                </c:pt>
                <c:pt idx="3">
                  <c:v>16708</c:v>
                </c:pt>
                <c:pt idx="4">
                  <c:v>8980</c:v>
                </c:pt>
                <c:pt idx="5">
                  <c:v>20821</c:v>
                </c:pt>
                <c:pt idx="6">
                  <c:v>36158</c:v>
                </c:pt>
                <c:pt idx="7">
                  <c:v>54685</c:v>
                </c:pt>
                <c:pt idx="8">
                  <c:v>19978</c:v>
                </c:pt>
                <c:pt idx="9">
                  <c:v>43132</c:v>
                </c:pt>
                <c:pt idx="10">
                  <c:v>69969</c:v>
                </c:pt>
                <c:pt idx="11">
                  <c:v>99232</c:v>
                </c:pt>
                <c:pt idx="12">
                  <c:v>30707</c:v>
                </c:pt>
                <c:pt idx="13">
                  <c:v>63709</c:v>
                </c:pt>
                <c:pt idx="14">
                  <c:v>101534</c:v>
                </c:pt>
                <c:pt idx="15">
                  <c:v>139302</c:v>
                </c:pt>
                <c:pt idx="16">
                  <c:v>38335</c:v>
                </c:pt>
                <c:pt idx="17">
                  <c:v>76167</c:v>
                </c:pt>
                <c:pt idx="18">
                  <c:v>11436</c:v>
                </c:pt>
                <c:pt idx="19">
                  <c:v>151781</c:v>
                </c:pt>
                <c:pt idx="20">
                  <c:v>36328</c:v>
                </c:pt>
                <c:pt idx="21">
                  <c:v>71508</c:v>
                </c:pt>
                <c:pt idx="22">
                  <c:v>107193</c:v>
                </c:pt>
                <c:pt idx="23">
                  <c:v>139156</c:v>
                </c:pt>
                <c:pt idx="24">
                  <c:v>28311</c:v>
                </c:pt>
                <c:pt idx="25">
                  <c:v>58611</c:v>
                </c:pt>
                <c:pt idx="26">
                  <c:v>92551</c:v>
                </c:pt>
                <c:pt idx="27">
                  <c:v>123307</c:v>
                </c:pt>
                <c:pt idx="28">
                  <c:v>27989</c:v>
                </c:pt>
                <c:pt idx="29">
                  <c:v>58877</c:v>
                </c:pt>
                <c:pt idx="30">
                  <c:v>93950</c:v>
                </c:pt>
                <c:pt idx="31">
                  <c:v>135969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4-474A-BFD4-432D2AE79503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Pendapatan Pembiayaan Musyarakah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Sheet1!$C$3:$C$34</c:f>
              <c:numCache>
                <c:formatCode>General</c:formatCode>
                <c:ptCount val="32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Sheet1!$E$3:$E$34</c:f>
              <c:numCache>
                <c:formatCode>General</c:formatCode>
                <c:ptCount val="32"/>
                <c:pt idx="0">
                  <c:v>24219</c:v>
                </c:pt>
                <c:pt idx="1">
                  <c:v>49863</c:v>
                </c:pt>
                <c:pt idx="2">
                  <c:v>75835</c:v>
                </c:pt>
                <c:pt idx="3">
                  <c:v>106069</c:v>
                </c:pt>
                <c:pt idx="4">
                  <c:v>29707</c:v>
                </c:pt>
                <c:pt idx="5">
                  <c:v>58954</c:v>
                </c:pt>
                <c:pt idx="6">
                  <c:v>87916</c:v>
                </c:pt>
                <c:pt idx="7">
                  <c:v>117623</c:v>
                </c:pt>
                <c:pt idx="8">
                  <c:v>30327</c:v>
                </c:pt>
                <c:pt idx="9">
                  <c:v>63132</c:v>
                </c:pt>
                <c:pt idx="10">
                  <c:v>97602</c:v>
                </c:pt>
                <c:pt idx="11">
                  <c:v>136237</c:v>
                </c:pt>
                <c:pt idx="12">
                  <c:v>37084</c:v>
                </c:pt>
                <c:pt idx="13">
                  <c:v>74595</c:v>
                </c:pt>
                <c:pt idx="14">
                  <c:v>113642</c:v>
                </c:pt>
                <c:pt idx="15">
                  <c:v>155862</c:v>
                </c:pt>
                <c:pt idx="16">
                  <c:v>55280</c:v>
                </c:pt>
                <c:pt idx="17">
                  <c:v>119780</c:v>
                </c:pt>
                <c:pt idx="18">
                  <c:v>184386</c:v>
                </c:pt>
                <c:pt idx="19">
                  <c:v>254817</c:v>
                </c:pt>
                <c:pt idx="20">
                  <c:v>70254</c:v>
                </c:pt>
                <c:pt idx="21">
                  <c:v>144592</c:v>
                </c:pt>
                <c:pt idx="22">
                  <c:v>233535</c:v>
                </c:pt>
                <c:pt idx="23">
                  <c:v>325734</c:v>
                </c:pt>
                <c:pt idx="24">
                  <c:v>101043</c:v>
                </c:pt>
                <c:pt idx="25">
                  <c:v>205606</c:v>
                </c:pt>
                <c:pt idx="26">
                  <c:v>351117</c:v>
                </c:pt>
                <c:pt idx="27">
                  <c:v>492467</c:v>
                </c:pt>
                <c:pt idx="28">
                  <c:v>193935</c:v>
                </c:pt>
                <c:pt idx="29">
                  <c:v>386540</c:v>
                </c:pt>
                <c:pt idx="30">
                  <c:v>618084</c:v>
                </c:pt>
                <c:pt idx="31">
                  <c:v>812826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4-474A-BFD4-432D2AE79503}"/>
            </c:ext>
          </c:extLst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Biaya Promosi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Sheet1!$C$3:$C$34</c:f>
              <c:numCache>
                <c:formatCode>General</c:formatCode>
                <c:ptCount val="32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Sheet1!$F$3:$F$34</c:f>
              <c:numCache>
                <c:formatCode>General</c:formatCode>
                <c:ptCount val="32"/>
                <c:pt idx="0">
                  <c:v>7071</c:v>
                </c:pt>
                <c:pt idx="1">
                  <c:v>14942</c:v>
                </c:pt>
                <c:pt idx="2">
                  <c:v>27003</c:v>
                </c:pt>
                <c:pt idx="3">
                  <c:v>50420</c:v>
                </c:pt>
                <c:pt idx="4">
                  <c:v>6443</c:v>
                </c:pt>
                <c:pt idx="5">
                  <c:v>15761</c:v>
                </c:pt>
                <c:pt idx="6">
                  <c:v>30582</c:v>
                </c:pt>
                <c:pt idx="7">
                  <c:v>46928</c:v>
                </c:pt>
                <c:pt idx="8">
                  <c:v>6269</c:v>
                </c:pt>
                <c:pt idx="9">
                  <c:v>18349</c:v>
                </c:pt>
                <c:pt idx="10">
                  <c:v>37904</c:v>
                </c:pt>
                <c:pt idx="11">
                  <c:v>59684</c:v>
                </c:pt>
                <c:pt idx="12">
                  <c:v>4437</c:v>
                </c:pt>
                <c:pt idx="13">
                  <c:v>22054</c:v>
                </c:pt>
                <c:pt idx="14">
                  <c:v>48017</c:v>
                </c:pt>
                <c:pt idx="15">
                  <c:v>76357</c:v>
                </c:pt>
                <c:pt idx="16">
                  <c:v>5739</c:v>
                </c:pt>
                <c:pt idx="17">
                  <c:v>2176</c:v>
                </c:pt>
                <c:pt idx="18">
                  <c:v>40083</c:v>
                </c:pt>
                <c:pt idx="19">
                  <c:v>79459</c:v>
                </c:pt>
                <c:pt idx="20">
                  <c:v>5891</c:v>
                </c:pt>
                <c:pt idx="21">
                  <c:v>23741</c:v>
                </c:pt>
                <c:pt idx="22">
                  <c:v>35954</c:v>
                </c:pt>
                <c:pt idx="23">
                  <c:v>70747</c:v>
                </c:pt>
                <c:pt idx="24">
                  <c:v>9618</c:v>
                </c:pt>
                <c:pt idx="25">
                  <c:v>23587</c:v>
                </c:pt>
                <c:pt idx="26">
                  <c:v>40577</c:v>
                </c:pt>
                <c:pt idx="27">
                  <c:v>73820</c:v>
                </c:pt>
                <c:pt idx="28">
                  <c:v>9140</c:v>
                </c:pt>
                <c:pt idx="29">
                  <c:v>27081</c:v>
                </c:pt>
                <c:pt idx="30">
                  <c:v>47239</c:v>
                </c:pt>
                <c:pt idx="31">
                  <c:v>79941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4-474A-BFD4-432D2AE79503}"/>
            </c:ext>
          </c:extLst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laba bersih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Sheet1!$C$3:$C$34</c:f>
              <c:numCache>
                <c:formatCode>General</c:formatCode>
                <c:ptCount val="32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Sheet1!$G$3:$G$34</c:f>
              <c:numCache>
                <c:formatCode>General</c:formatCode>
                <c:ptCount val="32"/>
                <c:pt idx="0">
                  <c:v>10588</c:v>
                </c:pt>
                <c:pt idx="1">
                  <c:v>21035</c:v>
                </c:pt>
                <c:pt idx="2">
                  <c:v>64888</c:v>
                </c:pt>
                <c:pt idx="3">
                  <c:v>101892</c:v>
                </c:pt>
                <c:pt idx="4" formatCode="0">
                  <c:v>34997</c:v>
                </c:pt>
                <c:pt idx="5" formatCode="0">
                  <c:v>54419</c:v>
                </c:pt>
                <c:pt idx="6" formatCode="0">
                  <c:v>86657</c:v>
                </c:pt>
                <c:pt idx="7" formatCode="0">
                  <c:v>117462</c:v>
                </c:pt>
                <c:pt idx="8">
                  <c:v>34503</c:v>
                </c:pt>
                <c:pt idx="9" formatCode="0">
                  <c:v>66481</c:v>
                </c:pt>
                <c:pt idx="10" formatCode="0">
                  <c:v>103931</c:v>
                </c:pt>
                <c:pt idx="11" formatCode="0">
                  <c:v>163251</c:v>
                </c:pt>
                <c:pt idx="12" formatCode="0">
                  <c:v>45668</c:v>
                </c:pt>
                <c:pt idx="13" formatCode="0">
                  <c:v>99943</c:v>
                </c:pt>
                <c:pt idx="14" formatCode="0">
                  <c:v>156619</c:v>
                </c:pt>
                <c:pt idx="15" formatCode="0">
                  <c:v>228525</c:v>
                </c:pt>
                <c:pt idx="16" formatCode="0">
                  <c:v>75178</c:v>
                </c:pt>
                <c:pt idx="17" formatCode="0">
                  <c:v>145645</c:v>
                </c:pt>
                <c:pt idx="18" formatCode="0">
                  <c:v>215231</c:v>
                </c:pt>
                <c:pt idx="19" formatCode="0">
                  <c:v>277375</c:v>
                </c:pt>
                <c:pt idx="20" formatCode="0">
                  <c:v>77638</c:v>
                </c:pt>
                <c:pt idx="21" formatCode="0">
                  <c:v>165083</c:v>
                </c:pt>
                <c:pt idx="22" formatCode="0">
                  <c:v>246602</c:v>
                </c:pt>
                <c:pt idx="23" formatCode="0">
                  <c:v>306686</c:v>
                </c:pt>
                <c:pt idx="24" formatCode="0">
                  <c:v>94479</c:v>
                </c:pt>
                <c:pt idx="25" formatCode="0">
                  <c:v>202989</c:v>
                </c:pt>
                <c:pt idx="26" formatCode="0">
                  <c:v>306613</c:v>
                </c:pt>
                <c:pt idx="27" formatCode="0">
                  <c:v>416080</c:v>
                </c:pt>
                <c:pt idx="28" formatCode="0">
                  <c:v>135348</c:v>
                </c:pt>
                <c:pt idx="29" formatCode="0">
                  <c:v>315274</c:v>
                </c:pt>
                <c:pt idx="30" formatCode="0">
                  <c:v>461958</c:v>
                </c:pt>
                <c:pt idx="31" formatCode="0">
                  <c:v>603153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64-474A-BFD4-432D2AE79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458600"/>
        <c:axId val="480455320"/>
      </c:lineChart>
      <c:catAx>
        <c:axId val="48045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0455320"/>
        <c:crosses val="autoZero"/>
        <c:auto val="1"/>
        <c:lblAlgn val="ctr"/>
        <c:lblOffset val="100"/>
        <c:noMultiLvlLbl val="0"/>
      </c:catAx>
      <c:valAx>
        <c:axId val="48045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80458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28575</xdr:rowOff>
    </xdr:from>
    <xdr:to>
      <xdr:col>15</xdr:col>
      <xdr:colOff>295275</xdr:colOff>
      <xdr:row>17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workbookViewId="0">
      <selection activeCell="B2" sqref="B2"/>
    </sheetView>
  </sheetViews>
  <sheetFormatPr defaultRowHeight="15" x14ac:dyDescent="0.25"/>
  <cols>
    <col min="1" max="2" width="14" customWidth="1"/>
    <col min="4" max="4" width="18.42578125" customWidth="1"/>
    <col min="5" max="5" width="18" customWidth="1"/>
    <col min="6" max="7" width="11.5703125" bestFit="1" customWidth="1"/>
  </cols>
  <sheetData>
    <row r="1" spans="1:12" x14ac:dyDescent="0.25">
      <c r="B1" s="24" t="s">
        <v>12</v>
      </c>
      <c r="C1" s="24"/>
      <c r="D1" s="24"/>
      <c r="E1" s="24"/>
      <c r="F1" s="24"/>
      <c r="G1" s="24"/>
    </row>
    <row r="2" spans="1:12" ht="45" x14ac:dyDescent="0.25">
      <c r="A2" s="8" t="s">
        <v>10</v>
      </c>
      <c r="B2" s="9" t="s">
        <v>1</v>
      </c>
      <c r="C2" s="9" t="s">
        <v>0</v>
      </c>
      <c r="D2" s="10" t="s">
        <v>6</v>
      </c>
      <c r="E2" s="8" t="s">
        <v>7</v>
      </c>
      <c r="F2" s="8" t="s">
        <v>8</v>
      </c>
      <c r="G2" s="8" t="s">
        <v>9</v>
      </c>
      <c r="H2" s="2"/>
    </row>
    <row r="3" spans="1:12" ht="15" customHeight="1" x14ac:dyDescent="0.25">
      <c r="A3" s="21" t="s">
        <v>11</v>
      </c>
      <c r="B3" s="11" t="s">
        <v>2</v>
      </c>
      <c r="C3" s="9">
        <v>2012</v>
      </c>
      <c r="D3" s="12">
        <v>2803</v>
      </c>
      <c r="E3" s="12">
        <v>24219</v>
      </c>
      <c r="F3" s="12">
        <v>7071</v>
      </c>
      <c r="G3" s="12">
        <v>10588</v>
      </c>
      <c r="H3" s="2"/>
    </row>
    <row r="4" spans="1:12" x14ac:dyDescent="0.25">
      <c r="A4" s="22"/>
      <c r="B4" s="11" t="s">
        <v>3</v>
      </c>
      <c r="C4" s="9"/>
      <c r="D4" s="12">
        <v>6153</v>
      </c>
      <c r="E4" s="12">
        <v>49863</v>
      </c>
      <c r="F4" s="12">
        <v>14942</v>
      </c>
      <c r="G4" s="12">
        <v>21035</v>
      </c>
      <c r="H4" s="2"/>
    </row>
    <row r="5" spans="1:12" x14ac:dyDescent="0.25">
      <c r="A5" s="22"/>
      <c r="B5" s="11" t="s">
        <v>4</v>
      </c>
      <c r="C5" s="9"/>
      <c r="D5" s="12">
        <v>10699</v>
      </c>
      <c r="E5" s="12">
        <v>75835</v>
      </c>
      <c r="F5" s="12">
        <v>27003</v>
      </c>
      <c r="G5" s="12">
        <v>64888</v>
      </c>
      <c r="H5" s="2"/>
    </row>
    <row r="6" spans="1:12" x14ac:dyDescent="0.25">
      <c r="A6" s="22"/>
      <c r="B6" s="11" t="s">
        <v>5</v>
      </c>
      <c r="C6" s="9"/>
      <c r="D6" s="12">
        <v>16708</v>
      </c>
      <c r="E6" s="12">
        <v>106069</v>
      </c>
      <c r="F6" s="12">
        <v>50420</v>
      </c>
      <c r="G6" s="12">
        <v>101892</v>
      </c>
      <c r="H6" s="2"/>
    </row>
    <row r="7" spans="1:12" ht="15" customHeight="1" x14ac:dyDescent="0.25">
      <c r="A7" s="22"/>
      <c r="B7" s="11" t="s">
        <v>2</v>
      </c>
      <c r="C7" s="9">
        <v>2013</v>
      </c>
      <c r="D7" s="12">
        <v>8980</v>
      </c>
      <c r="E7" s="12">
        <v>29707</v>
      </c>
      <c r="F7" s="12">
        <v>6443</v>
      </c>
      <c r="G7" s="13">
        <v>34997</v>
      </c>
    </row>
    <row r="8" spans="1:12" x14ac:dyDescent="0.25">
      <c r="A8" s="22"/>
      <c r="B8" s="11" t="s">
        <v>3</v>
      </c>
      <c r="C8" s="9"/>
      <c r="D8" s="12">
        <v>20821</v>
      </c>
      <c r="E8" s="12">
        <v>58954</v>
      </c>
      <c r="F8" s="12">
        <v>15761</v>
      </c>
      <c r="G8" s="13">
        <v>54419</v>
      </c>
    </row>
    <row r="9" spans="1:12" x14ac:dyDescent="0.25">
      <c r="A9" s="22"/>
      <c r="B9" s="11" t="s">
        <v>4</v>
      </c>
      <c r="C9" s="9"/>
      <c r="D9" s="12">
        <v>36158</v>
      </c>
      <c r="E9" s="12">
        <v>87916</v>
      </c>
      <c r="F9" s="12">
        <v>30582</v>
      </c>
      <c r="G9" s="13">
        <v>86657</v>
      </c>
    </row>
    <row r="10" spans="1:12" x14ac:dyDescent="0.25">
      <c r="A10" s="22"/>
      <c r="B10" s="11" t="s">
        <v>5</v>
      </c>
      <c r="C10" s="9"/>
      <c r="D10" s="12">
        <v>54685</v>
      </c>
      <c r="E10" s="12">
        <v>117623</v>
      </c>
      <c r="F10" s="12">
        <v>46928</v>
      </c>
      <c r="G10" s="13">
        <v>117462</v>
      </c>
    </row>
    <row r="11" spans="1:12" x14ac:dyDescent="0.25">
      <c r="A11" s="22"/>
      <c r="B11" s="11" t="s">
        <v>2</v>
      </c>
      <c r="C11" s="9">
        <v>2014</v>
      </c>
      <c r="D11" s="12">
        <v>19978</v>
      </c>
      <c r="E11" s="12">
        <v>30327</v>
      </c>
      <c r="F11" s="12">
        <v>6269</v>
      </c>
      <c r="G11" s="12">
        <v>34503</v>
      </c>
      <c r="H11" s="5"/>
    </row>
    <row r="12" spans="1:12" x14ac:dyDescent="0.25">
      <c r="A12" s="22"/>
      <c r="B12" s="11" t="s">
        <v>3</v>
      </c>
      <c r="C12" s="9"/>
      <c r="D12" s="14">
        <v>43132</v>
      </c>
      <c r="E12" s="15">
        <v>63132</v>
      </c>
      <c r="F12" s="12">
        <v>18349</v>
      </c>
      <c r="G12" s="13">
        <v>66481</v>
      </c>
    </row>
    <row r="13" spans="1:12" x14ac:dyDescent="0.25">
      <c r="A13" s="22"/>
      <c r="B13" s="11" t="s">
        <v>4</v>
      </c>
      <c r="C13" s="9"/>
      <c r="D13" s="12">
        <v>69969</v>
      </c>
      <c r="E13" s="12">
        <v>97602</v>
      </c>
      <c r="F13" s="12">
        <v>37904</v>
      </c>
      <c r="G13" s="13">
        <v>103931</v>
      </c>
    </row>
    <row r="14" spans="1:12" x14ac:dyDescent="0.25">
      <c r="A14" s="22"/>
      <c r="B14" s="11" t="s">
        <v>5</v>
      </c>
      <c r="C14" s="9"/>
      <c r="D14" s="12">
        <v>99232</v>
      </c>
      <c r="E14" s="12">
        <v>136237</v>
      </c>
      <c r="F14" s="12">
        <v>59684</v>
      </c>
      <c r="G14" s="13">
        <v>163251</v>
      </c>
    </row>
    <row r="15" spans="1:12" ht="15" customHeight="1" x14ac:dyDescent="0.25">
      <c r="A15" s="22"/>
      <c r="B15" s="16" t="s">
        <v>2</v>
      </c>
      <c r="C15" s="16">
        <v>2015</v>
      </c>
      <c r="D15" s="17">
        <v>30707</v>
      </c>
      <c r="E15" s="17">
        <v>37084</v>
      </c>
      <c r="F15" s="17">
        <v>4437</v>
      </c>
      <c r="G15" s="18">
        <v>45668</v>
      </c>
      <c r="H15" s="6"/>
      <c r="I15" s="7"/>
      <c r="J15" s="7"/>
      <c r="K15" s="7"/>
      <c r="L15" s="7"/>
    </row>
    <row r="16" spans="1:12" x14ac:dyDescent="0.25">
      <c r="A16" s="22"/>
      <c r="B16" s="11" t="s">
        <v>3</v>
      </c>
      <c r="C16" s="11"/>
      <c r="D16" s="12">
        <v>63709</v>
      </c>
      <c r="E16" s="12">
        <v>74595</v>
      </c>
      <c r="F16" s="12">
        <v>22054</v>
      </c>
      <c r="G16" s="19">
        <v>99943</v>
      </c>
      <c r="H16" s="5"/>
    </row>
    <row r="17" spans="1:8" x14ac:dyDescent="0.25">
      <c r="A17" s="22"/>
      <c r="B17" s="11" t="s">
        <v>4</v>
      </c>
      <c r="C17" s="11"/>
      <c r="D17" s="12">
        <v>101534</v>
      </c>
      <c r="E17" s="12">
        <v>113642</v>
      </c>
      <c r="F17" s="12">
        <v>48017</v>
      </c>
      <c r="G17" s="19">
        <v>156619</v>
      </c>
      <c r="H17" s="5"/>
    </row>
    <row r="18" spans="1:8" x14ac:dyDescent="0.25">
      <c r="A18" s="22"/>
      <c r="B18" s="11" t="s">
        <v>5</v>
      </c>
      <c r="C18" s="11"/>
      <c r="D18" s="12">
        <v>139302</v>
      </c>
      <c r="E18" s="12">
        <v>155862</v>
      </c>
      <c r="F18" s="12">
        <v>76357</v>
      </c>
      <c r="G18" s="19">
        <v>228525</v>
      </c>
    </row>
    <row r="19" spans="1:8" x14ac:dyDescent="0.25">
      <c r="A19" s="22"/>
      <c r="B19" s="11" t="s">
        <v>2</v>
      </c>
      <c r="C19" s="11">
        <v>2016</v>
      </c>
      <c r="D19" s="12">
        <v>38335</v>
      </c>
      <c r="E19" s="12">
        <v>55280</v>
      </c>
      <c r="F19" s="12">
        <v>5739</v>
      </c>
      <c r="G19" s="19">
        <v>75178</v>
      </c>
    </row>
    <row r="20" spans="1:8" x14ac:dyDescent="0.25">
      <c r="A20" s="22"/>
      <c r="B20" s="11" t="s">
        <v>3</v>
      </c>
      <c r="C20" s="11"/>
      <c r="D20" s="12">
        <v>76167</v>
      </c>
      <c r="E20" s="12">
        <v>119780</v>
      </c>
      <c r="F20" s="12">
        <v>2176</v>
      </c>
      <c r="G20" s="19">
        <v>145645</v>
      </c>
    </row>
    <row r="21" spans="1:8" x14ac:dyDescent="0.25">
      <c r="A21" s="22"/>
      <c r="B21" s="11" t="s">
        <v>4</v>
      </c>
      <c r="C21" s="11"/>
      <c r="D21" s="12">
        <v>11436</v>
      </c>
      <c r="E21" s="12">
        <v>184386</v>
      </c>
      <c r="F21" s="12">
        <v>40083</v>
      </c>
      <c r="G21" s="19">
        <v>215231</v>
      </c>
    </row>
    <row r="22" spans="1:8" x14ac:dyDescent="0.25">
      <c r="A22" s="22"/>
      <c r="B22" s="11" t="s">
        <v>5</v>
      </c>
      <c r="C22" s="11"/>
      <c r="D22" s="12">
        <v>151781</v>
      </c>
      <c r="E22" s="12">
        <v>254817</v>
      </c>
      <c r="F22" s="12">
        <v>79459</v>
      </c>
      <c r="G22" s="19">
        <v>277375</v>
      </c>
    </row>
    <row r="23" spans="1:8" x14ac:dyDescent="0.25">
      <c r="A23" s="22"/>
      <c r="B23" s="11" t="s">
        <v>2</v>
      </c>
      <c r="C23" s="11">
        <v>2017</v>
      </c>
      <c r="D23" s="12">
        <v>36328</v>
      </c>
      <c r="E23" s="12">
        <v>70254</v>
      </c>
      <c r="F23" s="12">
        <v>5891</v>
      </c>
      <c r="G23" s="19">
        <v>77638</v>
      </c>
    </row>
    <row r="24" spans="1:8" x14ac:dyDescent="0.25">
      <c r="A24" s="22"/>
      <c r="B24" s="11" t="s">
        <v>3</v>
      </c>
      <c r="C24" s="11"/>
      <c r="D24" s="12">
        <v>71508</v>
      </c>
      <c r="E24" s="12">
        <v>144592</v>
      </c>
      <c r="F24" s="12">
        <v>23741</v>
      </c>
      <c r="G24" s="19">
        <v>165083</v>
      </c>
    </row>
    <row r="25" spans="1:8" x14ac:dyDescent="0.25">
      <c r="A25" s="22"/>
      <c r="B25" s="11" t="s">
        <v>4</v>
      </c>
      <c r="C25" s="11"/>
      <c r="D25" s="12">
        <v>107193</v>
      </c>
      <c r="E25" s="12">
        <v>233535</v>
      </c>
      <c r="F25" s="12">
        <v>35954</v>
      </c>
      <c r="G25" s="19">
        <v>246602</v>
      </c>
    </row>
    <row r="26" spans="1:8" x14ac:dyDescent="0.25">
      <c r="A26" s="22"/>
      <c r="B26" s="11" t="s">
        <v>5</v>
      </c>
      <c r="C26" s="11"/>
      <c r="D26" s="12">
        <v>139156</v>
      </c>
      <c r="E26" s="12">
        <v>325734</v>
      </c>
      <c r="F26" s="12">
        <v>70747</v>
      </c>
      <c r="G26" s="19">
        <v>306686</v>
      </c>
    </row>
    <row r="27" spans="1:8" x14ac:dyDescent="0.25">
      <c r="A27" s="22"/>
      <c r="B27" s="11" t="s">
        <v>2</v>
      </c>
      <c r="C27" s="11">
        <v>2018</v>
      </c>
      <c r="D27" s="12">
        <v>28311</v>
      </c>
      <c r="E27" s="12">
        <v>101043</v>
      </c>
      <c r="F27" s="12">
        <v>9618</v>
      </c>
      <c r="G27" s="19">
        <v>94479</v>
      </c>
    </row>
    <row r="28" spans="1:8" x14ac:dyDescent="0.25">
      <c r="A28" s="22"/>
      <c r="B28" s="11" t="s">
        <v>3</v>
      </c>
      <c r="C28" s="11"/>
      <c r="D28" s="12">
        <v>58611</v>
      </c>
      <c r="E28" s="12">
        <v>205606</v>
      </c>
      <c r="F28" s="12">
        <v>23587</v>
      </c>
      <c r="G28" s="19">
        <v>202989</v>
      </c>
    </row>
    <row r="29" spans="1:8" x14ac:dyDescent="0.25">
      <c r="A29" s="22"/>
      <c r="B29" s="11" t="s">
        <v>4</v>
      </c>
      <c r="C29" s="11"/>
      <c r="D29" s="12">
        <v>92551</v>
      </c>
      <c r="E29" s="12">
        <v>351117</v>
      </c>
      <c r="F29" s="12">
        <v>40577</v>
      </c>
      <c r="G29" s="19">
        <v>306613</v>
      </c>
    </row>
    <row r="30" spans="1:8" x14ac:dyDescent="0.25">
      <c r="A30" s="22"/>
      <c r="B30" s="11" t="s">
        <v>5</v>
      </c>
      <c r="C30" s="11"/>
      <c r="D30" s="12">
        <v>123307</v>
      </c>
      <c r="E30" s="12">
        <v>492467</v>
      </c>
      <c r="F30" s="12">
        <v>73820</v>
      </c>
      <c r="G30" s="19">
        <v>416080</v>
      </c>
    </row>
    <row r="31" spans="1:8" x14ac:dyDescent="0.25">
      <c r="A31" s="22"/>
      <c r="B31" s="11" t="s">
        <v>2</v>
      </c>
      <c r="C31" s="11">
        <v>2019</v>
      </c>
      <c r="D31" s="12">
        <v>27989</v>
      </c>
      <c r="E31" s="12">
        <v>193935</v>
      </c>
      <c r="F31" s="12">
        <v>9140</v>
      </c>
      <c r="G31" s="19">
        <v>135348</v>
      </c>
    </row>
    <row r="32" spans="1:8" x14ac:dyDescent="0.25">
      <c r="A32" s="22"/>
      <c r="B32" s="11" t="s">
        <v>3</v>
      </c>
      <c r="C32" s="20"/>
      <c r="D32" s="12">
        <v>58877</v>
      </c>
      <c r="E32" s="12">
        <v>386540</v>
      </c>
      <c r="F32" s="12">
        <v>27081</v>
      </c>
      <c r="G32" s="19">
        <v>315274</v>
      </c>
    </row>
    <row r="33" spans="1:7" x14ac:dyDescent="0.25">
      <c r="A33" s="22"/>
      <c r="B33" s="11" t="s">
        <v>4</v>
      </c>
      <c r="C33" s="11"/>
      <c r="D33" s="12">
        <v>93950</v>
      </c>
      <c r="E33" s="12">
        <v>618084</v>
      </c>
      <c r="F33" s="12">
        <v>47239</v>
      </c>
      <c r="G33" s="19">
        <v>461958</v>
      </c>
    </row>
    <row r="34" spans="1:7" x14ac:dyDescent="0.25">
      <c r="A34" s="23"/>
      <c r="B34" s="11" t="s">
        <v>5</v>
      </c>
      <c r="C34" s="11"/>
      <c r="D34" s="12">
        <v>135969</v>
      </c>
      <c r="E34" s="12">
        <v>812826</v>
      </c>
      <c r="F34" s="12">
        <v>79941</v>
      </c>
      <c r="G34" s="19">
        <v>603153</v>
      </c>
    </row>
    <row r="35" spans="1:7" x14ac:dyDescent="0.25">
      <c r="A35" s="3"/>
      <c r="B35" s="3"/>
      <c r="C35" s="1"/>
      <c r="G35" s="4"/>
    </row>
    <row r="36" spans="1:7" x14ac:dyDescent="0.25">
      <c r="A36" s="3"/>
      <c r="B36" s="3"/>
      <c r="C36" s="1"/>
      <c r="G36" s="4"/>
    </row>
    <row r="37" spans="1:7" x14ac:dyDescent="0.25">
      <c r="A37" s="3"/>
      <c r="B37" s="3"/>
      <c r="C37" s="1"/>
      <c r="G37" s="4"/>
    </row>
    <row r="38" spans="1:7" x14ac:dyDescent="0.25">
      <c r="A38" s="3"/>
      <c r="B38" s="3"/>
      <c r="C38" s="1"/>
      <c r="G38" s="4"/>
    </row>
    <row r="39" spans="1:7" x14ac:dyDescent="0.25">
      <c r="A39" s="3"/>
      <c r="B39" s="3"/>
      <c r="C39" s="1"/>
      <c r="G39" s="4"/>
    </row>
    <row r="40" spans="1:7" ht="15.75" customHeight="1" x14ac:dyDescent="0.25">
      <c r="A40" s="3"/>
      <c r="B40" s="3"/>
      <c r="C40" s="1"/>
      <c r="G40" s="4"/>
    </row>
    <row r="41" spans="1:7" x14ac:dyDescent="0.25">
      <c r="A41" s="3"/>
      <c r="B41" s="3"/>
      <c r="C41" s="1"/>
      <c r="G41" s="4"/>
    </row>
    <row r="42" spans="1:7" x14ac:dyDescent="0.25">
      <c r="A42" s="3"/>
      <c r="B42" s="3"/>
      <c r="C42" s="1"/>
      <c r="G42" s="4"/>
    </row>
    <row r="43" spans="1:7" x14ac:dyDescent="0.25">
      <c r="A43" s="3"/>
      <c r="B43" s="3"/>
      <c r="C43" s="1"/>
      <c r="G43" s="4"/>
    </row>
    <row r="44" spans="1:7" x14ac:dyDescent="0.25">
      <c r="A44" s="3"/>
      <c r="B44" s="3"/>
      <c r="C44" s="1"/>
      <c r="G44" s="4"/>
    </row>
    <row r="45" spans="1:7" x14ac:dyDescent="0.25">
      <c r="A45" s="3"/>
      <c r="B45" s="3"/>
      <c r="C45" s="1"/>
      <c r="G45" s="4"/>
    </row>
    <row r="46" spans="1:7" x14ac:dyDescent="0.25">
      <c r="A46" s="3"/>
      <c r="B46" s="3"/>
      <c r="C46" s="1"/>
      <c r="G46" s="4"/>
    </row>
    <row r="47" spans="1:7" x14ac:dyDescent="0.25">
      <c r="A47" s="3"/>
      <c r="B47" s="3"/>
      <c r="C47" s="1"/>
      <c r="G47" s="4"/>
    </row>
    <row r="48" spans="1:7" x14ac:dyDescent="0.25">
      <c r="A48" s="3"/>
      <c r="B48" s="3"/>
      <c r="C48" s="1"/>
      <c r="G48" s="4"/>
    </row>
    <row r="49" spans="1:7" x14ac:dyDescent="0.25">
      <c r="A49" s="3"/>
      <c r="B49" s="3"/>
      <c r="C49" s="1"/>
      <c r="G49" s="4"/>
    </row>
    <row r="50" spans="1:7" x14ac:dyDescent="0.25">
      <c r="A50" s="3"/>
      <c r="B50" s="3"/>
      <c r="C50" s="1"/>
      <c r="G50" s="4"/>
    </row>
    <row r="51" spans="1:7" x14ac:dyDescent="0.25">
      <c r="A51" s="3"/>
      <c r="B51" s="3"/>
      <c r="C51" s="1"/>
      <c r="G51" s="4"/>
    </row>
    <row r="52" spans="1:7" x14ac:dyDescent="0.25">
      <c r="A52" s="3"/>
      <c r="B52" s="3"/>
      <c r="C52" s="1"/>
      <c r="G52" s="4"/>
    </row>
    <row r="53" spans="1:7" x14ac:dyDescent="0.25">
      <c r="A53" s="3"/>
      <c r="B53" s="3"/>
      <c r="C53" s="1"/>
      <c r="G53" s="4"/>
    </row>
    <row r="54" spans="1:7" x14ac:dyDescent="0.25">
      <c r="A54" s="3"/>
      <c r="B54" s="3"/>
      <c r="C54" s="1"/>
      <c r="G54" s="4"/>
    </row>
    <row r="55" spans="1:7" x14ac:dyDescent="0.25">
      <c r="A55" s="3"/>
      <c r="B55" s="3"/>
      <c r="C55" s="1"/>
      <c r="G55" s="4"/>
    </row>
    <row r="56" spans="1:7" x14ac:dyDescent="0.25">
      <c r="A56" s="3"/>
      <c r="B56" s="3"/>
      <c r="C56" s="1"/>
      <c r="G56" s="4"/>
    </row>
    <row r="57" spans="1:7" x14ac:dyDescent="0.25">
      <c r="A57" s="3"/>
      <c r="B57" s="3"/>
      <c r="C57" s="1"/>
      <c r="G57" s="4"/>
    </row>
    <row r="58" spans="1:7" x14ac:dyDescent="0.25">
      <c r="A58" s="3"/>
      <c r="B58" s="3"/>
      <c r="C58" s="1"/>
      <c r="G58" s="4"/>
    </row>
    <row r="59" spans="1:7" x14ac:dyDescent="0.25">
      <c r="A59" s="3"/>
      <c r="B59" s="3"/>
      <c r="C59" s="1"/>
      <c r="G59" s="4"/>
    </row>
    <row r="60" spans="1:7" x14ac:dyDescent="0.25">
      <c r="A60" s="3"/>
      <c r="B60" s="3"/>
      <c r="C60" s="1"/>
      <c r="G60" s="4"/>
    </row>
    <row r="61" spans="1:7" x14ac:dyDescent="0.25">
      <c r="A61" s="3"/>
      <c r="B61" s="3"/>
      <c r="C61" s="1"/>
      <c r="G61" s="4"/>
    </row>
    <row r="62" spans="1:7" x14ac:dyDescent="0.25">
      <c r="A62" s="3"/>
      <c r="B62" s="3"/>
      <c r="C62" s="1"/>
      <c r="G62" s="4"/>
    </row>
    <row r="63" spans="1:7" x14ac:dyDescent="0.25">
      <c r="A63" s="3"/>
      <c r="B63" s="3"/>
      <c r="C63" s="1"/>
      <c r="G63" s="4"/>
    </row>
    <row r="64" spans="1:7" x14ac:dyDescent="0.25">
      <c r="A64" s="3"/>
      <c r="B64" s="3"/>
      <c r="C64" s="1"/>
      <c r="G64" s="4"/>
    </row>
    <row r="65" spans="1:7" x14ac:dyDescent="0.25">
      <c r="A65" s="3"/>
      <c r="B65" s="3"/>
      <c r="C65" s="1"/>
      <c r="G65" s="4"/>
    </row>
    <row r="66" spans="1:7" x14ac:dyDescent="0.25">
      <c r="A66" s="3"/>
      <c r="B66" s="3"/>
      <c r="C66" s="1"/>
      <c r="G66" s="4"/>
    </row>
    <row r="67" spans="1:7" x14ac:dyDescent="0.25">
      <c r="A67" s="3"/>
      <c r="B67" s="3"/>
      <c r="C67" s="1"/>
      <c r="G67" s="4"/>
    </row>
    <row r="68" spans="1:7" x14ac:dyDescent="0.25">
      <c r="A68" s="3"/>
      <c r="B68" s="3"/>
      <c r="C68" s="1"/>
      <c r="G68" s="4"/>
    </row>
    <row r="69" spans="1:7" x14ac:dyDescent="0.25">
      <c r="A69" s="3"/>
      <c r="B69" s="3"/>
      <c r="C69" s="1"/>
      <c r="G69" s="4"/>
    </row>
    <row r="70" spans="1:7" x14ac:dyDescent="0.25">
      <c r="A70" s="3"/>
      <c r="B70" s="3"/>
      <c r="C70" s="1"/>
      <c r="G70" s="4"/>
    </row>
    <row r="71" spans="1:7" x14ac:dyDescent="0.25">
      <c r="A71" s="3"/>
      <c r="B71" s="3"/>
      <c r="C71" s="1"/>
      <c r="G71" s="4"/>
    </row>
    <row r="72" spans="1:7" x14ac:dyDescent="0.25">
      <c r="A72" s="3"/>
      <c r="B72" s="3"/>
      <c r="C72" s="1"/>
      <c r="G72" s="4"/>
    </row>
    <row r="73" spans="1:7" x14ac:dyDescent="0.25">
      <c r="A73" s="3"/>
      <c r="B73" s="3"/>
      <c r="C73" s="1"/>
      <c r="G73" s="4"/>
    </row>
    <row r="74" spans="1:7" x14ac:dyDescent="0.25">
      <c r="A74" s="3"/>
      <c r="B74" s="3"/>
      <c r="C74" s="1"/>
      <c r="G74" s="4"/>
    </row>
    <row r="75" spans="1:7" x14ac:dyDescent="0.25">
      <c r="G75" s="4"/>
    </row>
    <row r="76" spans="1:7" x14ac:dyDescent="0.25">
      <c r="G76" s="4"/>
    </row>
    <row r="77" spans="1:7" x14ac:dyDescent="0.25">
      <c r="G77" s="4"/>
    </row>
    <row r="78" spans="1:7" x14ac:dyDescent="0.25">
      <c r="G78" s="4"/>
    </row>
    <row r="79" spans="1:7" x14ac:dyDescent="0.25">
      <c r="G79" s="4"/>
    </row>
    <row r="80" spans="1:7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  <row r="147" spans="7:7" x14ac:dyDescent="0.25">
      <c r="G147" s="4"/>
    </row>
    <row r="148" spans="7:7" x14ac:dyDescent="0.25">
      <c r="G148" s="4"/>
    </row>
    <row r="149" spans="7:7" x14ac:dyDescent="0.25">
      <c r="G149" s="4"/>
    </row>
    <row r="150" spans="7:7" x14ac:dyDescent="0.25">
      <c r="G150" s="4"/>
    </row>
    <row r="151" spans="7:7" x14ac:dyDescent="0.25">
      <c r="G151" s="4"/>
    </row>
    <row r="152" spans="7:7" x14ac:dyDescent="0.25">
      <c r="G152" s="4"/>
    </row>
    <row r="153" spans="7:7" x14ac:dyDescent="0.25">
      <c r="G153" s="4"/>
    </row>
  </sheetData>
  <mergeCells count="2">
    <mergeCell ref="A3:A34"/>
    <mergeCell ref="B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2021-01-24T12:12:28Z</dcterms:created>
  <dcterms:modified xsi:type="dcterms:W3CDTF">2021-02-21T16:05:07Z</dcterms:modified>
</cp:coreProperties>
</file>